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<sst xmlns="http://schemas.openxmlformats.org/spreadsheetml/2006/main" count="53" uniqueCount="52">
  <si>
    <t>№ п/п</t>
  </si>
  <si>
    <t>1.</t>
  </si>
  <si>
    <t>2.</t>
  </si>
  <si>
    <t>Бюджетные кредиты, полученные от бюджетов других уровней бюджетной системы Российской Федерации</t>
  </si>
  <si>
    <t>3.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</si>
  <si>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</si>
  <si>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</si>
  <si>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</si>
  <si>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Муниципальные ценные бумаги, номинальная стоимость которых указана в валюте Российской Федерации</t>
  </si>
  <si>
    <t>Кредиты, полученные от кредитных организаций в валюте Российской Федерации</t>
  </si>
  <si>
    <t>5.1.</t>
  </si>
  <si>
    <t>Акции и иные формы участия в капитале, находящиеся в муниципальной собственности</t>
  </si>
  <si>
    <t>5.2.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</si>
  <si>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</si>
  <si>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</si>
  <si>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</si>
  <si>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</si>
  <si>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</si>
  <si>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</si>
  <si>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</si>
  <si>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</si>
  <si>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</si>
  <si>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</si>
  <si>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Размещение муниципальных ценных бумаг поселения, номинальная стоимость которых указана в валюте Российской Федерации</t>
  </si>
  <si>
    <t>Погашение муниципальных ценных бумаг поселения,   номинальная стоимость которых указана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</si>
  <si>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</si>
  <si>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</si>
  <si>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</si>
  <si>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</si>
  <si>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Всего источников внутреннего финансирования дефицита бюджета</t>
  </si>
  <si>
    <t>Приложение №12</t>
  </si>
  <si>
    <t>023 01 01 00 00 10 0000 000</t>
  </si>
  <si>
    <t>023 01 01 00 00 10 0000 710</t>
  </si>
  <si>
    <t>023 01 01 00 00 10 0000 810</t>
  </si>
  <si>
    <t>023 01 02 00 00 10 0000 000</t>
  </si>
  <si>
    <t>023 01 02 00 00 10 0000 710</t>
  </si>
  <si>
    <t>023 01 02 00 00 10 0000 810</t>
  </si>
  <si>
    <t>023 01 03 00 00 10 0000 000</t>
  </si>
  <si>
    <t>023 01 03 00 00 10 0000 710</t>
  </si>
  <si>
    <t>023 01 03 00 00 10 0000 810</t>
  </si>
  <si>
    <t>021 01 05 00 00 10 0000 000</t>
  </si>
  <si>
    <t>021 01 05 02 01 10 0000 510</t>
  </si>
  <si>
    <t>021 01 05 02 01 10 0000 610</t>
  </si>
  <si>
    <t>сельского поселения Барвихинское Одинцовского муниципального района</t>
  </si>
  <si>
    <t>Московской области</t>
  </si>
  <si>
    <t>Московской области в плановом периоде 2020 и 2021 годов</t>
  </si>
  <si>
    <t>Одинцовского городского округа</t>
  </si>
  <si>
    <t>Заместитель руководителя Администрации Одинцовского</t>
  </si>
  <si>
    <t>муниципального района, начальник ФКУ</t>
  </si>
  <si>
    <t xml:space="preserve"> Л.В. Тарасова </t>
  </si>
  <si>
    <t xml:space="preserve">к решению Совета депутатов </t>
  </si>
  <si>
    <t>от 28.06.2019 № 14/5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</si>
</sst>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</numFmts>
  <fonts count="40"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0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vertical="center"/>
    </xf>
    <xf numFmtId="175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5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175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tabSelected="1" view="pageBreakPreview" zoomScale="80" zoomScaleSheetLayoutView="80" zoomScalePageLayoutView="0" workbookViewId="0" topLeftCell="A1">
      <selection activeCell="A8" sqref="A8:E8"/>
    </sheetView>
  </sheetViews>
  <sheetFormatPr defaultColWidth="9.140625" defaultRowHeight="12"/>
  <cols>
    <col min="1" max="1" width="6.28125" style="1" customWidth="1"/>
    <col min="2" max="2" width="35.8515625" style="1" customWidth="1"/>
    <col min="3" max="3" width="42.28125" style="1" customWidth="1"/>
    <col min="4" max="4" width="21.00390625" style="1" customWidth="1"/>
    <col min="5" max="5" width="19.57421875" style="3" customWidth="1"/>
    <col min="6" max="6" width="13.57421875" style="1" customWidth="1"/>
    <col min="7" max="16384" width="9.140625" style="1" customWidth="1"/>
  </cols>
  <sheetData>
    <row r="1" spans="1:5" ht="15.75">
      <c r="A1" s="5"/>
      <c r="B1" s="5"/>
      <c r="C1" s="5"/>
      <c r="D1" s="5"/>
      <c r="E1" s="6"/>
    </row>
    <row r="2" spans="1:5" ht="15.75">
      <c r="A2" s="33" t="s">
        <v>30</v>
      </c>
      <c r="B2" s="34"/>
      <c r="C2" s="34"/>
      <c r="D2" s="34"/>
      <c r="E2" s="34"/>
    </row>
    <row r="3" spans="1:5" ht="15.75">
      <c r="A3" s="33" t="s">
        <v>50</v>
      </c>
      <c r="B3" s="34"/>
      <c r="C3" s="34"/>
      <c r="D3" s="34"/>
      <c r="E3" s="34"/>
    </row>
    <row r="4" spans="1:5" ht="15.75">
      <c r="A4" s="33" t="s">
        <v>46</v>
      </c>
      <c r="B4" s="34"/>
      <c r="C4" s="34"/>
      <c r="D4" s="34"/>
      <c r="E4" s="34"/>
    </row>
    <row r="5" spans="1:5" ht="15.75">
      <c r="A5" s="33" t="s">
        <v>44</v>
      </c>
      <c r="B5" s="34"/>
      <c r="C5" s="34"/>
      <c r="D5" s="34"/>
      <c r="E5" s="34"/>
    </row>
    <row r="6" spans="1:5" ht="15.75">
      <c r="A6" s="33" t="s">
        <v>51</v>
      </c>
      <c r="B6" s="34"/>
      <c r="C6" s="34"/>
      <c r="D6" s="34"/>
      <c r="E6" s="34"/>
    </row>
    <row r="7" spans="1:5" ht="15.75">
      <c r="A7" s="5"/>
      <c r="B7" s="5"/>
      <c r="C7" s="35"/>
      <c r="D7" s="35"/>
      <c r="E7" s="5"/>
    </row>
    <row r="8" spans="1:5" ht="41.25" customHeight="1">
      <c r="A8" s="36" t="s">
        <v>20</v>
      </c>
      <c r="B8" s="36"/>
      <c r="C8" s="36"/>
      <c r="D8" s="36"/>
      <c r="E8" s="34"/>
    </row>
    <row r="9" spans="1:5" ht="20.25" customHeight="1">
      <c r="A9" s="36" t="s">
        <v>43</v>
      </c>
      <c r="B9" s="36"/>
      <c r="C9" s="36"/>
      <c r="D9" s="36"/>
      <c r="E9" s="34"/>
    </row>
    <row r="10" spans="1:5" ht="20.25" customHeight="1">
      <c r="A10" s="36" t="s">
        <v>45</v>
      </c>
      <c r="B10" s="36"/>
      <c r="C10" s="36"/>
      <c r="D10" s="36"/>
      <c r="E10" s="34"/>
    </row>
    <row r="11" spans="1:5" ht="45.75" customHeight="1">
      <c r="A11" s="5"/>
      <c r="B11" s="5"/>
      <c r="C11" s="5"/>
      <c r="D11" s="5"/>
      <c r="E11" s="5"/>
    </row>
    <row r="12" spans="1:5" ht="15.75">
      <c r="A12" s="5"/>
      <c r="B12" s="5"/>
      <c r="C12" s="5"/>
      <c r="D12" s="7"/>
      <c r="E12" s="7" t="s">
        <v>6</v>
      </c>
    </row>
    <row r="13" spans="1:5" s="2" customFormat="1" ht="47.25" customHeight="1">
      <c r="A13" s="8" t="s">
        <v>0</v>
      </c>
      <c r="B13" s="8" t="s">
        <v>7</v>
      </c>
      <c r="C13" s="8" t="s">
        <v>20</v>
      </c>
      <c r="D13" s="8">
        <v>2020</v>
      </c>
      <c r="E13" s="8">
        <v>2021</v>
      </c>
    </row>
    <row r="14" spans="1:5" s="2" customFormat="1" ht="47.25" customHeight="1" hidden="1">
      <c r="A14" s="9"/>
      <c r="B14" s="38" t="s">
        <v>18</v>
      </c>
      <c r="C14" s="38"/>
      <c r="D14" s="38"/>
      <c r="E14" s="10"/>
    </row>
    <row r="15" spans="1:5" s="2" customFormat="1" ht="45" customHeight="1">
      <c r="A15" s="9"/>
      <c r="B15" s="9"/>
      <c r="C15" s="11" t="s">
        <v>19</v>
      </c>
      <c r="D15" s="12">
        <f>-(D32)</f>
        <v>1191.379740000004</v>
      </c>
      <c r="E15" s="12">
        <f>-(E32)</f>
        <v>0.0914300000295043</v>
      </c>
    </row>
    <row r="16" spans="1:5" ht="47.25" hidden="1">
      <c r="A16" s="39" t="s">
        <v>1</v>
      </c>
      <c r="B16" s="13" t="s">
        <v>31</v>
      </c>
      <c r="C16" s="14" t="s">
        <v>8</v>
      </c>
      <c r="D16" s="18"/>
      <c r="E16" s="15"/>
    </row>
    <row r="17" spans="1:5" ht="63" hidden="1">
      <c r="A17" s="39"/>
      <c r="B17" s="13" t="s">
        <v>32</v>
      </c>
      <c r="C17" s="16" t="s">
        <v>23</v>
      </c>
      <c r="D17" s="18"/>
      <c r="E17" s="15"/>
    </row>
    <row r="18" spans="1:5" ht="63" hidden="1">
      <c r="A18" s="39"/>
      <c r="B18" s="13" t="s">
        <v>33</v>
      </c>
      <c r="C18" s="16" t="s">
        <v>24</v>
      </c>
      <c r="D18" s="18"/>
      <c r="E18" s="15"/>
    </row>
    <row r="19" spans="1:5" ht="47.25" hidden="1">
      <c r="A19" s="39" t="s">
        <v>2</v>
      </c>
      <c r="B19" s="13" t="s">
        <v>34</v>
      </c>
      <c r="C19" s="14" t="s">
        <v>9</v>
      </c>
      <c r="D19" s="18"/>
      <c r="E19" s="15"/>
    </row>
    <row r="20" spans="1:5" ht="47.25" hidden="1">
      <c r="A20" s="39"/>
      <c r="B20" s="13" t="s">
        <v>35</v>
      </c>
      <c r="C20" s="16" t="s">
        <v>25</v>
      </c>
      <c r="D20" s="18"/>
      <c r="E20" s="15"/>
    </row>
    <row r="21" spans="1:5" ht="47.25" hidden="1">
      <c r="A21" s="39"/>
      <c r="B21" s="13" t="s">
        <v>36</v>
      </c>
      <c r="C21" s="16" t="s">
        <v>26</v>
      </c>
      <c r="D21" s="18"/>
      <c r="E21" s="15"/>
    </row>
    <row r="22" spans="1:5" ht="47.25" hidden="1">
      <c r="A22" s="39" t="s">
        <v>4</v>
      </c>
      <c r="B22" s="13" t="s">
        <v>37</v>
      </c>
      <c r="C22" s="14" t="s">
        <v>3</v>
      </c>
      <c r="D22" s="18"/>
      <c r="E22" s="15"/>
    </row>
    <row r="23" spans="1:5" ht="78.75" hidden="1">
      <c r="A23" s="39"/>
      <c r="B23" s="13" t="s">
        <v>38</v>
      </c>
      <c r="C23" s="16" t="s">
        <v>27</v>
      </c>
      <c r="D23" s="18"/>
      <c r="E23" s="15"/>
    </row>
    <row r="24" spans="1:5" ht="78.75" hidden="1">
      <c r="A24" s="39"/>
      <c r="B24" s="13" t="s">
        <v>39</v>
      </c>
      <c r="C24" s="16" t="s">
        <v>28</v>
      </c>
      <c r="D24" s="18"/>
      <c r="E24" s="15"/>
    </row>
    <row r="25" spans="1:5" ht="15.75" hidden="1">
      <c r="A25" s="17"/>
      <c r="B25" s="13"/>
      <c r="C25" s="14"/>
      <c r="D25" s="18"/>
      <c r="E25" s="15"/>
    </row>
    <row r="26" spans="1:5" ht="43.5" customHeight="1">
      <c r="A26" s="13">
        <v>1</v>
      </c>
      <c r="B26" s="13" t="s">
        <v>40</v>
      </c>
      <c r="C26" s="14" t="s">
        <v>5</v>
      </c>
      <c r="D26" s="18">
        <f>D27+D28</f>
        <v>-1191.379740000004</v>
      </c>
      <c r="E26" s="18">
        <f>E27+E28</f>
        <v>-0.0914300000295043</v>
      </c>
    </row>
    <row r="27" spans="1:5" ht="39" customHeight="1">
      <c r="A27" s="13"/>
      <c r="B27" s="13" t="s">
        <v>41</v>
      </c>
      <c r="C27" s="14" t="s">
        <v>21</v>
      </c>
      <c r="D27" s="19">
        <v>-688367</v>
      </c>
      <c r="E27" s="19">
        <v>-699497</v>
      </c>
    </row>
    <row r="28" spans="1:5" ht="41.25" customHeight="1">
      <c r="A28" s="13"/>
      <c r="B28" s="13" t="s">
        <v>42</v>
      </c>
      <c r="C28" s="14" t="s">
        <v>22</v>
      </c>
      <c r="D28" s="15">
        <v>687175.62026</v>
      </c>
      <c r="E28" s="15">
        <v>699496.90857</v>
      </c>
    </row>
    <row r="29" spans="1:5" ht="47.25" hidden="1">
      <c r="A29" s="37" t="s">
        <v>10</v>
      </c>
      <c r="B29" s="13" t="s">
        <v>16</v>
      </c>
      <c r="C29" s="21" t="s">
        <v>11</v>
      </c>
      <c r="D29" s="18">
        <v>0</v>
      </c>
      <c r="E29" s="15"/>
    </row>
    <row r="30" spans="1:5" ht="63" hidden="1">
      <c r="A30" s="37"/>
      <c r="B30" s="13" t="s">
        <v>14</v>
      </c>
      <c r="C30" s="16" t="s">
        <v>15</v>
      </c>
      <c r="D30" s="18">
        <v>0</v>
      </c>
      <c r="E30" s="15"/>
    </row>
    <row r="31" spans="1:5" ht="141.75" hidden="1">
      <c r="A31" s="22" t="s">
        <v>12</v>
      </c>
      <c r="B31" s="13" t="s">
        <v>13</v>
      </c>
      <c r="C31" s="16" t="s">
        <v>17</v>
      </c>
      <c r="D31" s="18">
        <v>0</v>
      </c>
      <c r="E31" s="15"/>
    </row>
    <row r="32" spans="1:5" ht="51.75" customHeight="1">
      <c r="A32" s="20"/>
      <c r="B32" s="13"/>
      <c r="C32" s="11" t="s">
        <v>29</v>
      </c>
      <c r="D32" s="23">
        <f>D27+D28</f>
        <v>-1191.379740000004</v>
      </c>
      <c r="E32" s="23">
        <f>E27+E28</f>
        <v>-0.0914300000295043</v>
      </c>
    </row>
    <row r="33" spans="1:5" ht="35.25" customHeight="1">
      <c r="A33" s="24"/>
      <c r="B33" s="25"/>
      <c r="C33" s="26"/>
      <c r="D33" s="27"/>
      <c r="E33" s="27"/>
    </row>
    <row r="34" spans="1:5" ht="15.75">
      <c r="A34" s="28"/>
      <c r="B34" s="28"/>
      <c r="C34" s="29"/>
      <c r="D34" s="30"/>
      <c r="E34" s="31"/>
    </row>
    <row r="35" spans="1:5" ht="21.75" customHeight="1">
      <c r="A35" s="5" t="s">
        <v>47</v>
      </c>
      <c r="B35" s="5"/>
      <c r="C35" s="5"/>
      <c r="D35" s="5"/>
      <c r="E35" s="5"/>
    </row>
    <row r="36" spans="1:5" ht="15" customHeight="1">
      <c r="A36" s="32" t="s">
        <v>48</v>
      </c>
      <c r="B36" s="32"/>
      <c r="C36" s="5"/>
      <c r="D36" s="32"/>
      <c r="E36" s="32" t="s">
        <v>49</v>
      </c>
    </row>
    <row r="37" spans="1:5" ht="15" customHeight="1">
      <c r="A37" s="4"/>
      <c r="B37" s="4"/>
      <c r="C37" s="4"/>
      <c r="D37" s="4"/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0.75" customHeight="1">
      <c r="E45" s="1"/>
    </row>
    <row r="46" ht="15" hidden="1">
      <c r="E46" s="1"/>
    </row>
    <row r="47" ht="15" hidden="1">
      <c r="E47" s="1"/>
    </row>
    <row r="48" ht="15" hidden="1">
      <c r="E48" s="1"/>
    </row>
    <row r="49" ht="15" hidden="1">
      <c r="E49" s="1"/>
    </row>
    <row r="50" ht="15" hidden="1">
      <c r="E50" s="1"/>
    </row>
    <row r="51" ht="15" hidden="1">
      <c r="E51" s="1"/>
    </row>
    <row r="52" ht="15" hidden="1">
      <c r="E52" s="1"/>
    </row>
    <row r="53" ht="15" hidden="1">
      <c r="E53" s="1"/>
    </row>
    <row r="54" ht="15" hidden="1">
      <c r="E54" s="1"/>
    </row>
    <row r="55" ht="15" hidden="1">
      <c r="E55" s="1"/>
    </row>
    <row r="56" ht="15" hidden="1">
      <c r="E56" s="1"/>
    </row>
    <row r="57" ht="15" hidden="1">
      <c r="E57" s="1"/>
    </row>
    <row r="58" ht="15" hidden="1">
      <c r="E58" s="1"/>
    </row>
    <row r="59" ht="15" hidden="1">
      <c r="E59" s="1"/>
    </row>
    <row r="60" ht="15" hidden="1">
      <c r="E60" s="1"/>
    </row>
    <row r="61" ht="15" hidden="1">
      <c r="E61" s="1"/>
    </row>
    <row r="62" ht="15" hidden="1">
      <c r="E62" s="1"/>
    </row>
    <row r="63" ht="15" hidden="1">
      <c r="E63" s="1"/>
    </row>
    <row r="64" ht="15" hidden="1">
      <c r="E64" s="1"/>
    </row>
    <row r="65" ht="15" hidden="1">
      <c r="E65" s="1"/>
    </row>
    <row r="66" ht="15" hidden="1">
      <c r="E66" s="1"/>
    </row>
    <row r="67" ht="15" hidden="1">
      <c r="E67" s="1"/>
    </row>
    <row r="68" ht="15" hidden="1">
      <c r="E68" s="1"/>
    </row>
    <row r="69" ht="15" hidden="1">
      <c r="E69" s="1"/>
    </row>
    <row r="70" ht="15" hidden="1">
      <c r="E70" s="1"/>
    </row>
    <row r="71" ht="15" hidden="1">
      <c r="E71" s="1"/>
    </row>
    <row r="72" ht="4.5" customHeight="1" hidden="1">
      <c r="E72" s="1"/>
    </row>
    <row r="73" ht="15" hidden="1">
      <c r="E73" s="1"/>
    </row>
    <row r="74" ht="15" hidden="1">
      <c r="E74" s="1"/>
    </row>
    <row r="75" ht="15" hidden="1">
      <c r="E75" s="1"/>
    </row>
    <row r="76" ht="15" hidden="1">
      <c r="E76" s="1"/>
    </row>
    <row r="77" ht="15" hidden="1">
      <c r="E77" s="1"/>
    </row>
    <row r="78" ht="15" hidden="1">
      <c r="E78" s="1"/>
    </row>
    <row r="79" ht="15" hidden="1">
      <c r="E79" s="1"/>
    </row>
    <row r="80" ht="15" hidden="1">
      <c r="E80" s="1"/>
    </row>
    <row r="81" ht="15" hidden="1">
      <c r="E81" s="1"/>
    </row>
    <row r="82" ht="15" hidden="1">
      <c r="E82" s="1"/>
    </row>
    <row r="83" ht="15" hidden="1">
      <c r="E83" s="1"/>
    </row>
    <row r="84" ht="15" hidden="1">
      <c r="E84" s="1"/>
    </row>
    <row r="85" ht="15" hidden="1">
      <c r="E85" s="1"/>
    </row>
    <row r="86" ht="15" hidden="1">
      <c r="E86" s="1"/>
    </row>
    <row r="87" ht="15" hidden="1">
      <c r="E87" s="1"/>
    </row>
    <row r="88" ht="15" hidden="1">
      <c r="E88" s="1"/>
    </row>
    <row r="89" ht="15" hidden="1">
      <c r="E89" s="1"/>
    </row>
    <row r="90" ht="15" hidden="1">
      <c r="E90" s="1"/>
    </row>
    <row r="91" ht="15" hidden="1">
      <c r="E91" s="1"/>
    </row>
    <row r="92" ht="15" hidden="1">
      <c r="E92" s="1"/>
    </row>
    <row r="93" ht="15" hidden="1">
      <c r="E93" s="1"/>
    </row>
    <row r="94" ht="5.25" customHeight="1" hidden="1">
      <c r="E94" s="1"/>
    </row>
    <row r="95" ht="15" hidden="1">
      <c r="E95" s="1"/>
    </row>
    <row r="96" ht="15" hidden="1">
      <c r="E96" s="1"/>
    </row>
    <row r="97" ht="15" hidden="1">
      <c r="E97" s="1"/>
    </row>
    <row r="98" ht="15" hidden="1">
      <c r="E98" s="1"/>
    </row>
    <row r="99" ht="15" hidden="1">
      <c r="E99" s="1"/>
    </row>
    <row r="100" ht="15" hidden="1">
      <c r="E100" s="1"/>
    </row>
    <row r="101" ht="15" hidden="1">
      <c r="E101" s="1"/>
    </row>
    <row r="102" ht="15" hidden="1">
      <c r="E102" s="1"/>
    </row>
    <row r="103" ht="15" hidden="1">
      <c r="E103" s="1"/>
    </row>
    <row r="104" ht="15" hidden="1">
      <c r="E104" s="1"/>
    </row>
    <row r="105" ht="15" hidden="1">
      <c r="E105" s="1"/>
    </row>
    <row r="106" ht="15" hidden="1">
      <c r="E106" s="1"/>
    </row>
    <row r="107" ht="3" customHeight="1" hidden="1">
      <c r="E107" s="1"/>
    </row>
    <row r="108" ht="15" hidden="1">
      <c r="E108" s="1"/>
    </row>
    <row r="109" ht="15" hidden="1">
      <c r="E109" s="1"/>
    </row>
    <row r="110" ht="15" hidden="1">
      <c r="E110" s="1"/>
    </row>
    <row r="111" ht="15" hidden="1">
      <c r="E111" s="1"/>
    </row>
    <row r="112" ht="15" hidden="1">
      <c r="E112" s="1"/>
    </row>
    <row r="113" ht="15" hidden="1">
      <c r="E113" s="1"/>
    </row>
    <row r="114" ht="15" hidden="1">
      <c r="E114" s="1"/>
    </row>
    <row r="115" ht="15" hidden="1">
      <c r="E115" s="1"/>
    </row>
    <row r="116" ht="15" hidden="1">
      <c r="E116" s="1"/>
    </row>
    <row r="117" ht="15" hidden="1">
      <c r="E117" s="1"/>
    </row>
    <row r="118" ht="15" hidden="1">
      <c r="E118" s="1"/>
    </row>
    <row r="119" ht="15" hidden="1">
      <c r="E119" s="1"/>
    </row>
    <row r="120" ht="15" hidden="1">
      <c r="E120" s="1"/>
    </row>
    <row r="121" ht="15" hidden="1">
      <c r="E121" s="1"/>
    </row>
    <row r="122" ht="15" hidden="1">
      <c r="E122" s="1"/>
    </row>
    <row r="123" ht="15" hidden="1">
      <c r="E123" s="1"/>
    </row>
    <row r="124" ht="15" hidden="1">
      <c r="E124" s="1"/>
    </row>
    <row r="125" ht="15" hidden="1">
      <c r="E125" s="1"/>
    </row>
    <row r="126" ht="15" hidden="1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</sheetData>
  <sheetProtection/>
  <mergeCells count="14">
    <mergeCell ref="A29:A30"/>
    <mergeCell ref="B14:D14"/>
    <mergeCell ref="A19:A21"/>
    <mergeCell ref="A16:A18"/>
    <mergeCell ref="A22:A24"/>
    <mergeCell ref="A8:E8"/>
    <mergeCell ref="A9:E9"/>
    <mergeCell ref="A2:E2"/>
    <mergeCell ref="A3:E3"/>
    <mergeCell ref="A4:E4"/>
    <mergeCell ref="A6:E6"/>
    <mergeCell ref="C7:D7"/>
    <mergeCell ref="A10:E10"/>
    <mergeCell ref="A5:E5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2019-07-02T14:52:23Z</cp:lastPrinted>
  <dcterms:created xsi:type="dcterms:W3CDTF">2006-03-29T07:11:30Z</dcterms:created>
  <dcterms:modified xsi:type="dcterms:W3CDTF">2019-07-02T14:52:29Z</dcterms:modified>
  <cp:category/>
  <cp:version/>
  <cp:contentType/>
  <cp:contentStatus/>
</cp:coreProperties>
</file>